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<sst xmlns="http://schemas.openxmlformats.org/spreadsheetml/2006/main" count="84" uniqueCount="84">
  <si>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01.11.2024 01:00:07 (v.1.18)</t>
  </si>
  <si>
    <t>Сформирован 01.11.2024 01:00:07</t>
  </si>
  <si>
    <t>Акт снятия показаний приборов учета (интервальная форма)</t>
  </si>
  <si>
    <t>за период с 01.10.2024 по 01.11.2024  , профиль 30 минут , профиль 1 час</t>
  </si>
  <si>
    <t xml:space="preserve">СЕ308(СПОДЭС); №012288180808154;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</si>
  <si>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</si>
  <si>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</si>
  <si>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</si>
  <si>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</si>
  <si>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</si>
  <si>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</si>
  <si>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</si>
  <si>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</si>
  <si>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</si>
  <si>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012288180808154</t>
  </si>
  <si>
    <t>н/д</t>
  </si>
  <si>
    <t/>
  </si>
  <si>
    <t>ПАО "Россети Северный Кавказ"\Филиал "Севкавказэнерго"\Правобережные РЭС\ТП 0,4 кВ ЮЛ\ВШУ Ф-6 ПС "Беслан-110" Осетия-Энергосети-3\РУ 6 кВ\СШ 1\яч. ООО "Осетия энергосети" 3</t>
  </si>
  <si>
    <t xml:space="preserve">ГУП "АЛАНИЯЭНЕРГОСЕТЬ", №2853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</si>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</sst>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900</v>
      </c>
      <c r="G7" s="18"/>
      <c r="H7" s="19">
        <v>379.49137000000002</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37.746000000000002</v>
      </c>
      <c r="C12" s="31">
        <v>34.218000000000004</v>
      </c>
      <c r="D12" s="31">
        <v>33.677999999999997</v>
      </c>
      <c r="E12" s="31">
        <v>31.931999999999999</v>
      </c>
      <c r="F12" s="31">
        <v>31.734000000000002</v>
      </c>
      <c r="G12" s="31">
        <v>32.174999999999997</v>
      </c>
      <c r="H12" s="31">
        <v>34.073999999999998</v>
      </c>
      <c r="I12" s="32">
        <v>56.466000000000001</v>
      </c>
      <c r="J12" s="32">
        <v>80.594999999999999</v>
      </c>
      <c r="K12" s="32">
        <v>83.637</v>
      </c>
      <c r="L12" s="32">
        <v>13.176</v>
      </c>
      <c r="M12" s="32">
        <v>0</v>
      </c>
      <c r="N12" s="32">
        <v>19.521000000000001</v>
      </c>
      <c r="O12" s="32">
        <v>55.215000000000003</v>
      </c>
      <c r="P12" s="32">
        <v>50.445</v>
      </c>
      <c r="Q12" s="32">
        <v>48.609000000000002</v>
      </c>
      <c r="R12" s="32">
        <v>47.313000000000002</v>
      </c>
      <c r="S12" s="32">
        <v>47.493000000000002</v>
      </c>
      <c r="T12" s="32">
        <v>55.646999999999998</v>
      </c>
      <c r="U12" s="32">
        <v>55.655999999999999</v>
      </c>
      <c r="V12" s="32">
        <v>56.988</v>
      </c>
      <c r="W12" s="31">
        <v>54.585000000000001</v>
      </c>
      <c r="X12" s="31">
        <v>48.807000000000002</v>
      </c>
      <c r="Y12" s="33">
        <v>44.594999999999999</v>
      </c>
      <c r="Z12" s="34">
        <v>1054.3050000000001</v>
      </c>
    </row>
    <row r="13">
      <c r="A13" s="30" t="s">
        <v>47</v>
      </c>
      <c r="B13" s="31">
        <v>39.006</v>
      </c>
      <c r="C13" s="31">
        <v>35.603999999999999</v>
      </c>
      <c r="D13" s="31">
        <v>35.154000000000003</v>
      </c>
      <c r="E13" s="31">
        <v>33.552</v>
      </c>
      <c r="F13" s="31">
        <v>32.930999999999997</v>
      </c>
      <c r="G13" s="31">
        <v>34.973999999999997</v>
      </c>
      <c r="H13" s="31">
        <v>38.268000000000001</v>
      </c>
      <c r="I13" s="32">
        <v>45.323999999999998</v>
      </c>
      <c r="J13" s="32">
        <v>81.206999999999994</v>
      </c>
      <c r="K13" s="32">
        <v>86.597999999999999</v>
      </c>
      <c r="L13" s="32">
        <v>83.474999999999994</v>
      </c>
      <c r="M13" s="32">
        <v>78.813000000000002</v>
      </c>
      <c r="N13" s="32">
        <v>76.850999999999999</v>
      </c>
      <c r="O13" s="32">
        <v>72.638999999999996</v>
      </c>
      <c r="P13" s="32">
        <v>65.646000000000001</v>
      </c>
      <c r="Q13" s="32">
        <v>61.956000000000003</v>
      </c>
      <c r="R13" s="32">
        <v>54.027000000000001</v>
      </c>
      <c r="S13" s="32">
        <v>51.057000000000002</v>
      </c>
      <c r="T13" s="32">
        <v>57.509999999999998</v>
      </c>
      <c r="U13" s="32">
        <v>59.715000000000003</v>
      </c>
      <c r="V13" s="32">
        <v>58.805999999999997</v>
      </c>
      <c r="W13" s="31">
        <v>56.124000000000002</v>
      </c>
      <c r="X13" s="31">
        <v>51.75</v>
      </c>
      <c r="Y13" s="33">
        <v>44.253</v>
      </c>
      <c r="Z13" s="34">
        <v>1335.24</v>
      </c>
    </row>
    <row r="14">
      <c r="A14" s="30" t="s">
        <v>48</v>
      </c>
      <c r="B14" s="31">
        <v>39.600000000000001</v>
      </c>
      <c r="C14" s="31">
        <v>33.488999999999997</v>
      </c>
      <c r="D14" s="31">
        <v>33.228000000000002</v>
      </c>
      <c r="E14" s="31">
        <v>31.607999999999997</v>
      </c>
      <c r="F14" s="31">
        <v>32.921999999999997</v>
      </c>
      <c r="G14" s="31">
        <v>34.784999999999997</v>
      </c>
      <c r="H14" s="31">
        <v>37.043999999999997</v>
      </c>
      <c r="I14" s="32">
        <v>54.252000000000002</v>
      </c>
      <c r="J14" s="32">
        <v>80.991</v>
      </c>
      <c r="K14" s="32">
        <v>88.902000000000001</v>
      </c>
      <c r="L14" s="32">
        <v>78.462000000000003</v>
      </c>
      <c r="M14" s="32">
        <v>74.888999999999996</v>
      </c>
      <c r="N14" s="32">
        <v>72.522000000000006</v>
      </c>
      <c r="O14" s="32">
        <v>69.165000000000006</v>
      </c>
      <c r="P14" s="32">
        <v>62.829000000000001</v>
      </c>
      <c r="Q14" s="32">
        <v>53.225999999999999</v>
      </c>
      <c r="R14" s="32">
        <v>48.213000000000001</v>
      </c>
      <c r="S14" s="32">
        <v>46.439999999999998</v>
      </c>
      <c r="T14" s="32">
        <v>54.072000000000003</v>
      </c>
      <c r="U14" s="32">
        <v>58.734000000000002</v>
      </c>
      <c r="V14" s="32">
        <v>57.671999999999997</v>
      </c>
      <c r="W14" s="31">
        <v>51.984000000000002</v>
      </c>
      <c r="X14" s="31">
        <v>46.692</v>
      </c>
      <c r="Y14" s="33">
        <v>41.570999999999998</v>
      </c>
      <c r="Z14" s="34">
        <v>1283.2919999999999</v>
      </c>
    </row>
    <row r="15">
      <c r="A15" s="30" t="s">
        <v>49</v>
      </c>
      <c r="B15" s="31">
        <v>36.945</v>
      </c>
      <c r="C15" s="31">
        <v>35.027999999999999</v>
      </c>
      <c r="D15" s="31">
        <v>34.173000000000002</v>
      </c>
      <c r="E15" s="31">
        <v>33.273000000000003</v>
      </c>
      <c r="F15" s="31">
        <v>33.795000000000002</v>
      </c>
      <c r="G15" s="31">
        <v>34.767000000000003</v>
      </c>
      <c r="H15" s="31">
        <v>38.709000000000003</v>
      </c>
      <c r="I15" s="32">
        <v>46.692</v>
      </c>
      <c r="J15" s="32">
        <v>73.233000000000004</v>
      </c>
      <c r="K15" s="32">
        <v>79.623000000000005</v>
      </c>
      <c r="L15" s="32">
        <v>75.807000000000002</v>
      </c>
      <c r="M15" s="32">
        <v>68.075999999999993</v>
      </c>
      <c r="N15" s="32">
        <v>65.096999999999994</v>
      </c>
      <c r="O15" s="32">
        <v>60.273000000000003</v>
      </c>
      <c r="P15" s="32">
        <v>61.091999999999999</v>
      </c>
      <c r="Q15" s="32">
        <v>51.875999999999998</v>
      </c>
      <c r="R15" s="32">
        <v>45.603000000000002</v>
      </c>
      <c r="S15" s="32">
        <v>46.386000000000003</v>
      </c>
      <c r="T15" s="32">
        <v>55.881</v>
      </c>
      <c r="U15" s="32">
        <v>57.033000000000001</v>
      </c>
      <c r="V15" s="32">
        <v>52.289999999999999</v>
      </c>
      <c r="W15" s="31">
        <v>51.093000000000004</v>
      </c>
      <c r="X15" s="31">
        <v>49.454999999999998</v>
      </c>
      <c r="Y15" s="33">
        <v>43.704000000000001</v>
      </c>
      <c r="Z15" s="34">
        <v>1229.904</v>
      </c>
    </row>
    <row r="16">
      <c r="A16" s="30" t="s">
        <v>50</v>
      </c>
      <c r="B16" s="31">
        <v>37.988999999999997</v>
      </c>
      <c r="C16" s="31">
        <v>34.046999999999997</v>
      </c>
      <c r="D16" s="31">
        <v>32.777999999999999</v>
      </c>
      <c r="E16" s="31">
        <v>32.021999999999998</v>
      </c>
      <c r="F16" s="31">
        <v>31.140000000000001</v>
      </c>
      <c r="G16" s="31">
        <v>32.625</v>
      </c>
      <c r="H16" s="31">
        <v>32.930999999999997</v>
      </c>
      <c r="I16" s="32">
        <v>41.238</v>
      </c>
      <c r="J16" s="32">
        <v>52.460999999999999</v>
      </c>
      <c r="K16" s="32">
        <v>71.477999999999994</v>
      </c>
      <c r="L16" s="32">
        <v>72.477000000000004</v>
      </c>
      <c r="M16" s="32">
        <v>62.009999999999998</v>
      </c>
      <c r="N16" s="32">
        <v>58.463999999999999</v>
      </c>
      <c r="O16" s="32">
        <v>51.939</v>
      </c>
      <c r="P16" s="32">
        <v>50.012999999999998</v>
      </c>
      <c r="Q16" s="32">
        <v>47.906999999999996</v>
      </c>
      <c r="R16" s="32">
        <v>45.981000000000002</v>
      </c>
      <c r="S16" s="32">
        <v>42.659999999999997</v>
      </c>
      <c r="T16" s="32">
        <v>51.057000000000002</v>
      </c>
      <c r="U16" s="32">
        <v>53.469000000000001</v>
      </c>
      <c r="V16" s="32">
        <v>51.281999999999996</v>
      </c>
      <c r="W16" s="31">
        <v>49.779000000000003</v>
      </c>
      <c r="X16" s="31">
        <v>44.811</v>
      </c>
      <c r="Y16" s="33">
        <v>42.039000000000001</v>
      </c>
      <c r="Z16" s="34">
        <v>1122.597</v>
      </c>
    </row>
    <row r="17">
      <c r="A17" s="30" t="s">
        <v>51</v>
      </c>
      <c r="B17" s="31">
        <v>38.600999999999999</v>
      </c>
      <c r="C17" s="31">
        <v>35.738999999999997</v>
      </c>
      <c r="D17" s="31">
        <v>33.039000000000001</v>
      </c>
      <c r="E17" s="31">
        <v>32.777999999999999</v>
      </c>
      <c r="F17" s="31">
        <v>31.760999999999999</v>
      </c>
      <c r="G17" s="31">
        <v>32.732999999999997</v>
      </c>
      <c r="H17" s="31">
        <v>30.591000000000001</v>
      </c>
      <c r="I17" s="32">
        <v>32.481000000000002</v>
      </c>
      <c r="J17" s="32">
        <v>35.343000000000004</v>
      </c>
      <c r="K17" s="32">
        <v>38.195999999999998</v>
      </c>
      <c r="L17" s="32">
        <v>42.857999999999997</v>
      </c>
      <c r="M17" s="32">
        <v>41.552999999999997</v>
      </c>
      <c r="N17" s="32">
        <v>41.094000000000001</v>
      </c>
      <c r="O17" s="32">
        <v>41.850000000000001</v>
      </c>
      <c r="P17" s="32">
        <v>40.752000000000002</v>
      </c>
      <c r="Q17" s="32">
        <v>42.057000000000002</v>
      </c>
      <c r="R17" s="32">
        <v>39.158999999999999</v>
      </c>
      <c r="S17" s="32">
        <v>41.616</v>
      </c>
      <c r="T17" s="32">
        <v>53.018999999999998</v>
      </c>
      <c r="U17" s="32">
        <v>54.369</v>
      </c>
      <c r="V17" s="32">
        <v>51.642000000000003</v>
      </c>
      <c r="W17" s="31">
        <v>52.551000000000002</v>
      </c>
      <c r="X17" s="31">
        <v>45.098999999999997</v>
      </c>
      <c r="Y17" s="33">
        <v>39.807000000000002</v>
      </c>
      <c r="Z17" s="34">
        <v>968.68799999999999</v>
      </c>
    </row>
    <row r="18">
      <c r="A18" s="30" t="s">
        <v>52</v>
      </c>
      <c r="B18" s="31">
        <v>34.002000000000002</v>
      </c>
      <c r="C18" s="31">
        <v>31.959</v>
      </c>
      <c r="D18" s="31">
        <v>30.834</v>
      </c>
      <c r="E18" s="31">
        <v>30.644999999999996</v>
      </c>
      <c r="F18" s="31">
        <v>30.158999999999999</v>
      </c>
      <c r="G18" s="31">
        <v>31.959</v>
      </c>
      <c r="H18" s="31">
        <v>36.125999999999998</v>
      </c>
      <c r="I18" s="32">
        <v>52.298999999999999</v>
      </c>
      <c r="J18" s="32">
        <v>62.829000000000001</v>
      </c>
      <c r="K18" s="32">
        <v>78.813000000000002</v>
      </c>
      <c r="L18" s="32">
        <v>73.503</v>
      </c>
      <c r="M18" s="32">
        <v>73.125</v>
      </c>
      <c r="N18" s="32">
        <v>71.424000000000007</v>
      </c>
      <c r="O18" s="32">
        <v>64.745999999999995</v>
      </c>
      <c r="P18" s="32">
        <v>59.174999999999997</v>
      </c>
      <c r="Q18" s="32">
        <v>55.835999999999999</v>
      </c>
      <c r="R18" s="32">
        <v>55.404000000000003</v>
      </c>
      <c r="S18" s="32">
        <v>47.573999999999998</v>
      </c>
      <c r="T18" s="32">
        <v>54.639000000000003</v>
      </c>
      <c r="U18" s="32">
        <v>58.823999999999998</v>
      </c>
      <c r="V18" s="32">
        <v>56.006999999999998</v>
      </c>
      <c r="W18" s="31">
        <v>55.395000000000003</v>
      </c>
      <c r="X18" s="31">
        <v>49.625999999999998</v>
      </c>
      <c r="Y18" s="33">
        <v>43.146000000000001</v>
      </c>
      <c r="Z18" s="34">
        <v>1238.049</v>
      </c>
    </row>
    <row r="19">
      <c r="A19" s="30" t="s">
        <v>53</v>
      </c>
      <c r="B19" s="31">
        <v>37.664999999999999</v>
      </c>
      <c r="C19" s="31">
        <v>34.344000000000001</v>
      </c>
      <c r="D19" s="31">
        <v>34.982999999999997</v>
      </c>
      <c r="E19" s="31">
        <v>33.488999999999997</v>
      </c>
      <c r="F19" s="31">
        <v>33.363</v>
      </c>
      <c r="G19" s="31">
        <v>35.073</v>
      </c>
      <c r="H19" s="31">
        <v>38.015999999999998</v>
      </c>
      <c r="I19" s="32">
        <v>54.252000000000002</v>
      </c>
      <c r="J19" s="32">
        <v>71.513999999999996</v>
      </c>
      <c r="K19" s="32">
        <v>70.001999999999995</v>
      </c>
      <c r="L19" s="32">
        <v>69.650999999999996</v>
      </c>
      <c r="M19" s="32">
        <v>72.971999999999994</v>
      </c>
      <c r="N19" s="32">
        <v>76.248000000000005</v>
      </c>
      <c r="O19" s="32">
        <v>71.234999999999999</v>
      </c>
      <c r="P19" s="32">
        <v>63.710999999999999</v>
      </c>
      <c r="Q19" s="32">
        <v>58.031999999999996</v>
      </c>
      <c r="R19" s="32">
        <v>55.259999999999998</v>
      </c>
      <c r="S19" s="32">
        <v>55.241999999999997</v>
      </c>
      <c r="T19" s="32">
        <v>58.5</v>
      </c>
      <c r="U19" s="32">
        <v>58.959000000000003</v>
      </c>
      <c r="V19" s="32">
        <v>57.500999999999998</v>
      </c>
      <c r="W19" s="31">
        <v>54.350999999999999</v>
      </c>
      <c r="X19" s="31">
        <v>50.877000000000002</v>
      </c>
      <c r="Y19" s="33">
        <v>42.902999999999999</v>
      </c>
      <c r="Z19" s="34">
        <v>1288.143</v>
      </c>
    </row>
    <row r="20">
      <c r="A20" s="30" t="s">
        <v>54</v>
      </c>
      <c r="B20" s="31">
        <v>37.061999999999998</v>
      </c>
      <c r="C20" s="31">
        <v>35.531999999999996</v>
      </c>
      <c r="D20" s="31">
        <v>36.098999999999997</v>
      </c>
      <c r="E20" s="31">
        <v>34.460999999999999</v>
      </c>
      <c r="F20" s="31">
        <v>34.424999999999997</v>
      </c>
      <c r="G20" s="31">
        <v>35.729999999999997</v>
      </c>
      <c r="H20" s="31">
        <v>37.655999999999999</v>
      </c>
      <c r="I20" s="32">
        <v>53.045999999999999</v>
      </c>
      <c r="J20" s="32">
        <v>78.704999999999998</v>
      </c>
      <c r="K20" s="32">
        <v>83.007000000000005</v>
      </c>
      <c r="L20" s="32">
        <v>76.302000000000007</v>
      </c>
      <c r="M20" s="32">
        <v>75.680999999999997</v>
      </c>
      <c r="N20" s="32">
        <v>71.873999999999995</v>
      </c>
      <c r="O20" s="32">
        <v>67.823999999999998</v>
      </c>
      <c r="P20" s="32">
        <v>60.057000000000002</v>
      </c>
      <c r="Q20" s="32">
        <v>49.814999999999998</v>
      </c>
      <c r="R20" s="32">
        <v>48.456000000000003</v>
      </c>
      <c r="S20" s="32">
        <v>49.923000000000002</v>
      </c>
      <c r="T20" s="32">
        <v>60.192</v>
      </c>
      <c r="U20" s="32">
        <v>59.085000000000001</v>
      </c>
      <c r="V20" s="32">
        <v>59.939999999999998</v>
      </c>
      <c r="W20" s="31">
        <v>56.052</v>
      </c>
      <c r="X20" s="31">
        <v>50.543999999999997</v>
      </c>
      <c r="Y20" s="33">
        <v>45.656999999999996</v>
      </c>
      <c r="Z20" s="34">
        <v>1297.125</v>
      </c>
    </row>
    <row r="21">
      <c r="A21" s="30" t="s">
        <v>55</v>
      </c>
      <c r="B21" s="31">
        <v>38.628</v>
      </c>
      <c r="C21" s="31">
        <v>36.810000000000002</v>
      </c>
      <c r="D21" s="31">
        <v>35.549999999999997</v>
      </c>
      <c r="E21" s="31">
        <v>35.225999999999999</v>
      </c>
      <c r="F21" s="31">
        <v>35.171999999999997</v>
      </c>
      <c r="G21" s="31">
        <v>35.045999999999999</v>
      </c>
      <c r="H21" s="31">
        <v>38.844000000000001</v>
      </c>
      <c r="I21" s="32">
        <v>47.853000000000002</v>
      </c>
      <c r="J21" s="32">
        <v>79.379999999999995</v>
      </c>
      <c r="K21" s="32">
        <v>82.872</v>
      </c>
      <c r="L21" s="32">
        <v>81.828000000000003</v>
      </c>
      <c r="M21" s="32">
        <v>79.856999999999999</v>
      </c>
      <c r="N21" s="32">
        <v>69.813000000000002</v>
      </c>
      <c r="O21" s="32">
        <v>64.061999999999998</v>
      </c>
      <c r="P21" s="32">
        <v>55.997999999999998</v>
      </c>
      <c r="Q21" s="32">
        <v>42.317999999999998</v>
      </c>
      <c r="R21" s="32">
        <v>40.761000000000003</v>
      </c>
      <c r="S21" s="32">
        <v>46.259999999999998</v>
      </c>
      <c r="T21" s="32">
        <v>51.084000000000003</v>
      </c>
      <c r="U21" s="32">
        <v>54.954000000000001</v>
      </c>
      <c r="V21" s="32">
        <v>54.107999999999997</v>
      </c>
      <c r="W21" s="31">
        <v>49.761000000000003</v>
      </c>
      <c r="X21" s="31">
        <v>44.244</v>
      </c>
      <c r="Y21" s="33">
        <v>37.701000000000001</v>
      </c>
      <c r="Z21" s="34">
        <v>1238.1300000000001</v>
      </c>
    </row>
    <row r="22">
      <c r="A22" s="30" t="s">
        <v>56</v>
      </c>
      <c r="B22" s="31">
        <v>35.478000000000002</v>
      </c>
      <c r="C22" s="31">
        <v>33.668999999999997</v>
      </c>
      <c r="D22" s="31">
        <v>32.750999999999998</v>
      </c>
      <c r="E22" s="31">
        <v>32.463000000000001</v>
      </c>
      <c r="F22" s="31">
        <v>31.949999999999999</v>
      </c>
      <c r="G22" s="31">
        <v>34.469999999999999</v>
      </c>
      <c r="H22" s="31">
        <v>36.917999999999999</v>
      </c>
      <c r="I22" s="32">
        <v>50.499000000000002</v>
      </c>
      <c r="J22" s="32">
        <v>67.563000000000002</v>
      </c>
      <c r="K22" s="32">
        <v>84.275999999999996</v>
      </c>
      <c r="L22" s="32">
        <v>73.448999999999998</v>
      </c>
      <c r="M22" s="32">
        <v>72.350999999999999</v>
      </c>
      <c r="N22" s="32">
        <v>68.930999999999997</v>
      </c>
      <c r="O22" s="32">
        <v>62.792999999999999</v>
      </c>
      <c r="P22" s="32">
        <v>57.320999999999998</v>
      </c>
      <c r="Q22" s="32">
        <v>47.466000000000001</v>
      </c>
      <c r="R22" s="32">
        <v>44.936999999999998</v>
      </c>
      <c r="S22" s="32">
        <v>50.750999999999998</v>
      </c>
      <c r="T22" s="32">
        <v>56.420999999999999</v>
      </c>
      <c r="U22" s="32">
        <v>56.015999999999998</v>
      </c>
      <c r="V22" s="32">
        <v>55.484999999999999</v>
      </c>
      <c r="W22" s="31">
        <v>53.360999999999997</v>
      </c>
      <c r="X22" s="31">
        <v>48.447000000000003</v>
      </c>
      <c r="Y22" s="33">
        <v>40.454999999999998</v>
      </c>
      <c r="Z22" s="34">
        <v>1228.221</v>
      </c>
    </row>
    <row r="23">
      <c r="A23" s="30" t="s">
        <v>57</v>
      </c>
      <c r="B23" s="31">
        <v>37.601999999999997</v>
      </c>
      <c r="C23" s="31">
        <v>36.432000000000002</v>
      </c>
      <c r="D23" s="31">
        <v>35.631</v>
      </c>
      <c r="E23" s="31">
        <v>34.649999999999999</v>
      </c>
      <c r="F23" s="31">
        <v>34.497</v>
      </c>
      <c r="G23" s="31">
        <v>34.947000000000003</v>
      </c>
      <c r="H23" s="31">
        <v>36.468000000000004</v>
      </c>
      <c r="I23" s="32">
        <v>38.43</v>
      </c>
      <c r="J23" s="32">
        <v>63.558</v>
      </c>
      <c r="K23" s="32">
        <v>70.497</v>
      </c>
      <c r="L23" s="32">
        <v>73.385999999999996</v>
      </c>
      <c r="M23" s="32">
        <v>60.993000000000002</v>
      </c>
      <c r="N23" s="32">
        <v>60.677999999999997</v>
      </c>
      <c r="O23" s="32">
        <v>50.283000000000001</v>
      </c>
      <c r="P23" s="32">
        <v>51.579000000000001</v>
      </c>
      <c r="Q23" s="32">
        <v>52.920000000000002</v>
      </c>
      <c r="R23" s="32">
        <v>48.564</v>
      </c>
      <c r="S23" s="32">
        <v>54.927</v>
      </c>
      <c r="T23" s="32">
        <v>59.139000000000003</v>
      </c>
      <c r="U23" s="32">
        <v>58.598999999999997</v>
      </c>
      <c r="V23" s="32">
        <v>59.490000000000002</v>
      </c>
      <c r="W23" s="31">
        <v>56.384999999999998</v>
      </c>
      <c r="X23" s="31">
        <v>50.354999999999997</v>
      </c>
      <c r="Y23" s="33">
        <v>45.756</v>
      </c>
      <c r="Z23" s="34">
        <v>1205.7660000000001</v>
      </c>
    </row>
    <row r="24">
      <c r="A24" s="30" t="s">
        <v>58</v>
      </c>
      <c r="B24" s="31">
        <v>41.616</v>
      </c>
      <c r="C24" s="31">
        <v>38.709000000000003</v>
      </c>
      <c r="D24" s="31">
        <v>36.323999999999998</v>
      </c>
      <c r="E24" s="31">
        <v>34.866</v>
      </c>
      <c r="F24" s="31">
        <v>34.262999999999998</v>
      </c>
      <c r="G24" s="31">
        <v>35.334000000000003</v>
      </c>
      <c r="H24" s="31">
        <v>34.991999999999997</v>
      </c>
      <c r="I24" s="32">
        <v>37.448999999999998</v>
      </c>
      <c r="J24" s="32">
        <v>40.689</v>
      </c>
      <c r="K24" s="32">
        <v>48.393000000000001</v>
      </c>
      <c r="L24" s="32">
        <v>52.686</v>
      </c>
      <c r="M24" s="32">
        <v>53.936999999999998</v>
      </c>
      <c r="N24" s="32">
        <v>51.524999999999999</v>
      </c>
      <c r="O24" s="32">
        <v>54.369</v>
      </c>
      <c r="P24" s="32">
        <v>51.768000000000001</v>
      </c>
      <c r="Q24" s="32">
        <v>52.344000000000001</v>
      </c>
      <c r="R24" s="32">
        <v>51.488999999999997</v>
      </c>
      <c r="S24" s="32">
        <v>54.107999999999997</v>
      </c>
      <c r="T24" s="32">
        <v>60.237000000000002</v>
      </c>
      <c r="U24" s="32">
        <v>57.987000000000002</v>
      </c>
      <c r="V24" s="32">
        <v>58.707000000000001</v>
      </c>
      <c r="W24" s="31">
        <v>58.707000000000001</v>
      </c>
      <c r="X24" s="31">
        <v>51.128999999999998</v>
      </c>
      <c r="Y24" s="33">
        <v>46.953000000000003</v>
      </c>
      <c r="Z24" s="34">
        <v>1138.5809999999999</v>
      </c>
    </row>
    <row r="25">
      <c r="A25" s="30" t="s">
        <v>59</v>
      </c>
      <c r="B25" s="31">
        <v>40.158000000000001</v>
      </c>
      <c r="C25" s="31">
        <v>35.936999999999998</v>
      </c>
      <c r="D25" s="31">
        <v>34.604999999999997</v>
      </c>
      <c r="E25" s="31">
        <v>35.234999999999999</v>
      </c>
      <c r="F25" s="31">
        <v>36.485999999999997</v>
      </c>
      <c r="G25" s="31">
        <v>35.036999999999999</v>
      </c>
      <c r="H25" s="31">
        <v>41.652000000000001</v>
      </c>
      <c r="I25" s="32">
        <v>64.521000000000001</v>
      </c>
      <c r="J25" s="32">
        <v>83.295000000000002</v>
      </c>
      <c r="K25" s="32">
        <v>90.323999999999998</v>
      </c>
      <c r="L25" s="32">
        <v>87.183000000000007</v>
      </c>
      <c r="M25" s="32">
        <v>82.890000000000001</v>
      </c>
      <c r="N25" s="32">
        <v>83.277000000000001</v>
      </c>
      <c r="O25" s="32">
        <v>77.867999999999995</v>
      </c>
      <c r="P25" s="32">
        <v>65.105999999999995</v>
      </c>
      <c r="Q25" s="32">
        <v>56.07</v>
      </c>
      <c r="R25" s="32">
        <v>55.988999999999997</v>
      </c>
      <c r="S25" s="32">
        <v>60.299999999999997</v>
      </c>
      <c r="T25" s="32">
        <v>61.695</v>
      </c>
      <c r="U25" s="32">
        <v>58.445999999999998</v>
      </c>
      <c r="V25" s="32">
        <v>55.664999999999999</v>
      </c>
      <c r="W25" s="31">
        <v>51.146999999999998</v>
      </c>
      <c r="X25" s="31">
        <v>48.195</v>
      </c>
      <c r="Y25" s="33">
        <v>46.043999999999997</v>
      </c>
      <c r="Z25" s="34">
        <v>1387.125</v>
      </c>
    </row>
    <row r="26">
      <c r="A26" s="30" t="s">
        <v>60</v>
      </c>
      <c r="B26" s="31">
        <v>40.941000000000003</v>
      </c>
      <c r="C26" s="31">
        <v>34.884</v>
      </c>
      <c r="D26" s="31">
        <v>32.094000000000001</v>
      </c>
      <c r="E26" s="31">
        <v>32.534999999999997</v>
      </c>
      <c r="F26" s="31">
        <v>32.363999999999997</v>
      </c>
      <c r="G26" s="31">
        <v>34.271999999999998</v>
      </c>
      <c r="H26" s="31">
        <v>37.332000000000001</v>
      </c>
      <c r="I26" s="32">
        <v>54.296999999999997</v>
      </c>
      <c r="J26" s="32">
        <v>88.542000000000002</v>
      </c>
      <c r="K26" s="32">
        <v>95.534999999999997</v>
      </c>
      <c r="L26" s="32">
        <v>84.599999999999994</v>
      </c>
      <c r="M26" s="32">
        <v>85.536000000000001</v>
      </c>
      <c r="N26" s="32">
        <v>80.325000000000003</v>
      </c>
      <c r="O26" s="32">
        <v>72.953999999999994</v>
      </c>
      <c r="P26" s="32">
        <v>62.460000000000001</v>
      </c>
      <c r="Q26" s="32">
        <v>55.790999999999997</v>
      </c>
      <c r="R26" s="32">
        <v>53.225999999999999</v>
      </c>
      <c r="S26" s="32">
        <v>60.606000000000002</v>
      </c>
      <c r="T26" s="32">
        <v>58.716000000000001</v>
      </c>
      <c r="U26" s="32">
        <v>61.911000000000001</v>
      </c>
      <c r="V26" s="32">
        <v>63.036000000000001</v>
      </c>
      <c r="W26" s="31">
        <v>59.760000000000005</v>
      </c>
      <c r="X26" s="31">
        <v>56.313000000000002</v>
      </c>
      <c r="Y26" s="33">
        <v>47.511000000000003</v>
      </c>
      <c r="Z26" s="34">
        <v>1385.5409999999999</v>
      </c>
    </row>
    <row r="27">
      <c r="A27" s="30" t="s">
        <v>61</v>
      </c>
      <c r="B27" s="31">
        <v>40.976999999999997</v>
      </c>
      <c r="C27" s="31">
        <v>36.710999999999999</v>
      </c>
      <c r="D27" s="31">
        <v>36.161999999999999</v>
      </c>
      <c r="E27" s="31">
        <v>35.244</v>
      </c>
      <c r="F27" s="31">
        <v>35.405999999999999</v>
      </c>
      <c r="G27" s="31">
        <v>34.973999999999997</v>
      </c>
      <c r="H27" s="31">
        <v>40.985999999999997</v>
      </c>
      <c r="I27" s="32">
        <v>54.890999999999998</v>
      </c>
      <c r="J27" s="32">
        <v>81.468000000000004</v>
      </c>
      <c r="K27" s="32">
        <v>83.951999999999998</v>
      </c>
      <c r="L27" s="32">
        <v>89.081999999999994</v>
      </c>
      <c r="M27" s="32">
        <v>88.605000000000004</v>
      </c>
      <c r="N27" s="32">
        <v>82.638000000000005</v>
      </c>
      <c r="O27" s="32">
        <v>70.893000000000001</v>
      </c>
      <c r="P27" s="32">
        <v>62.405999999999999</v>
      </c>
      <c r="Q27" s="32">
        <v>57.600000000000001</v>
      </c>
      <c r="R27" s="32">
        <v>49.392000000000003</v>
      </c>
      <c r="S27" s="32">
        <v>53.783999999999999</v>
      </c>
      <c r="T27" s="32">
        <v>58.941000000000003</v>
      </c>
      <c r="U27" s="32">
        <v>60.606000000000002</v>
      </c>
      <c r="V27" s="32">
        <v>58.545000000000002</v>
      </c>
      <c r="W27" s="31">
        <v>54.450000000000003</v>
      </c>
      <c r="X27" s="31">
        <v>52.802999999999997</v>
      </c>
      <c r="Y27" s="33">
        <v>45.189</v>
      </c>
      <c r="Z27" s="34">
        <v>1365.7049999999999</v>
      </c>
    </row>
    <row r="28">
      <c r="A28" s="30" t="s">
        <v>62</v>
      </c>
      <c r="B28" s="31">
        <v>37.043999999999997</v>
      </c>
      <c r="C28" s="31">
        <v>35.369999999999997</v>
      </c>
      <c r="D28" s="31">
        <v>33.659999999999997</v>
      </c>
      <c r="E28" s="31">
        <v>31.599000000000004</v>
      </c>
      <c r="F28" s="31">
        <v>33.201000000000001</v>
      </c>
      <c r="G28" s="31">
        <v>33.057000000000002</v>
      </c>
      <c r="H28" s="31">
        <v>39.320999999999998</v>
      </c>
      <c r="I28" s="32">
        <v>58.167000000000002</v>
      </c>
      <c r="J28" s="32">
        <v>82.808999999999997</v>
      </c>
      <c r="K28" s="32">
        <v>91.269000000000005</v>
      </c>
      <c r="L28" s="32">
        <v>84.051000000000002</v>
      </c>
      <c r="M28" s="32">
        <v>84.563999999999993</v>
      </c>
      <c r="N28" s="32">
        <v>73.602000000000004</v>
      </c>
      <c r="O28" s="32">
        <v>74.331000000000003</v>
      </c>
      <c r="P28" s="32">
        <v>66.257999999999996</v>
      </c>
      <c r="Q28" s="32">
        <v>56.393999999999998</v>
      </c>
      <c r="R28" s="32">
        <v>55.890000000000001</v>
      </c>
      <c r="S28" s="32">
        <v>62.972999999999999</v>
      </c>
      <c r="T28" s="32">
        <v>60.939</v>
      </c>
      <c r="U28" s="32">
        <v>61.451999999999998</v>
      </c>
      <c r="V28" s="32">
        <v>56.889000000000003</v>
      </c>
      <c r="W28" s="31">
        <v>54.674999999999997</v>
      </c>
      <c r="X28" s="31">
        <v>48.447000000000003</v>
      </c>
      <c r="Y28" s="33">
        <v>43.587000000000003</v>
      </c>
      <c r="Z28" s="34">
        <v>1359.549</v>
      </c>
    </row>
    <row r="29">
      <c r="A29" s="30" t="s">
        <v>63</v>
      </c>
      <c r="B29" s="31">
        <v>38.960999999999999</v>
      </c>
      <c r="C29" s="31">
        <v>36.170999999999999</v>
      </c>
      <c r="D29" s="31">
        <v>35.018999999999998</v>
      </c>
      <c r="E29" s="31">
        <v>34.100999999999999</v>
      </c>
      <c r="F29" s="31">
        <v>34.128</v>
      </c>
      <c r="G29" s="31">
        <v>35.100000000000001</v>
      </c>
      <c r="H29" s="31">
        <v>40.356000000000002</v>
      </c>
      <c r="I29" s="32">
        <v>57.780000000000001</v>
      </c>
      <c r="J29" s="32">
        <v>81.531000000000006</v>
      </c>
      <c r="K29" s="32">
        <v>94.491</v>
      </c>
      <c r="L29" s="32">
        <v>93.275999999999996</v>
      </c>
      <c r="M29" s="32">
        <v>83.241</v>
      </c>
      <c r="N29" s="32">
        <v>74.141999999999996</v>
      </c>
      <c r="O29" s="32">
        <v>69.713999999999999</v>
      </c>
      <c r="P29" s="32">
        <v>62.945999999999998</v>
      </c>
      <c r="Q29" s="32">
        <v>59.021999999999998</v>
      </c>
      <c r="R29" s="32">
        <v>58.770000000000003</v>
      </c>
      <c r="S29" s="32">
        <v>62.33400000000001</v>
      </c>
      <c r="T29" s="32">
        <v>61.451999999999991</v>
      </c>
      <c r="U29" s="32">
        <v>59.139000000000003</v>
      </c>
      <c r="V29" s="32">
        <v>58.716000000000001</v>
      </c>
      <c r="W29" s="31">
        <v>55.286999999999999</v>
      </c>
      <c r="X29" s="31">
        <v>52.947000000000003</v>
      </c>
      <c r="Y29" s="33">
        <v>50.652000000000001</v>
      </c>
      <c r="Z29" s="34">
        <v>1389.2760000000001</v>
      </c>
    </row>
    <row r="30">
      <c r="A30" s="30" t="s">
        <v>64</v>
      </c>
      <c r="B30" s="31">
        <v>41.597999999999999</v>
      </c>
      <c r="C30" s="31">
        <v>38.898000000000003</v>
      </c>
      <c r="D30" s="31">
        <v>35.405999999999999</v>
      </c>
      <c r="E30" s="31">
        <v>34.695</v>
      </c>
      <c r="F30" s="31">
        <v>35.171999999999997</v>
      </c>
      <c r="G30" s="31">
        <v>35.162999999999997</v>
      </c>
      <c r="H30" s="31">
        <v>33.813000000000002</v>
      </c>
      <c r="I30" s="32">
        <v>43.137</v>
      </c>
      <c r="J30" s="32">
        <v>64.403999999999996</v>
      </c>
      <c r="K30" s="32">
        <v>80.253</v>
      </c>
      <c r="L30" s="32">
        <v>77.796000000000006</v>
      </c>
      <c r="M30" s="32">
        <v>81.504000000000005</v>
      </c>
      <c r="N30" s="32">
        <v>75.069000000000003</v>
      </c>
      <c r="O30" s="32">
        <v>68.840999999999994</v>
      </c>
      <c r="P30" s="32">
        <v>60.399000000000001</v>
      </c>
      <c r="Q30" s="32">
        <v>59.904000000000003</v>
      </c>
      <c r="R30" s="32">
        <v>58.734000000000002</v>
      </c>
      <c r="S30" s="32">
        <v>58.887</v>
      </c>
      <c r="T30" s="32">
        <v>64.709999999999994</v>
      </c>
      <c r="U30" s="32">
        <v>61.389000000000003</v>
      </c>
      <c r="V30" s="32">
        <v>58.445999999999998</v>
      </c>
      <c r="W30" s="31">
        <v>58.823999999999998</v>
      </c>
      <c r="X30" s="31">
        <v>51.561</v>
      </c>
      <c r="Y30" s="33">
        <v>43.982999999999997</v>
      </c>
      <c r="Z30" s="34">
        <v>1322.586</v>
      </c>
    </row>
    <row r="31">
      <c r="A31" s="30" t="s">
        <v>65</v>
      </c>
      <c r="B31" s="31">
        <v>39.276000000000003</v>
      </c>
      <c r="C31" s="31">
        <v>34.722000000000001</v>
      </c>
      <c r="D31" s="31">
        <v>33.857999999999997</v>
      </c>
      <c r="E31" s="31">
        <v>33.299999999999997</v>
      </c>
      <c r="F31" s="31">
        <v>32.165999999999997</v>
      </c>
      <c r="G31" s="31">
        <v>34.298999999999999</v>
      </c>
      <c r="H31" s="31">
        <v>31.509</v>
      </c>
      <c r="I31" s="32">
        <v>32.156999999999996</v>
      </c>
      <c r="J31" s="32">
        <v>37.799999999999997</v>
      </c>
      <c r="K31" s="32">
        <v>43.146000000000001</v>
      </c>
      <c r="L31" s="32">
        <v>44.694000000000003</v>
      </c>
      <c r="M31" s="32">
        <v>48.158999999999999</v>
      </c>
      <c r="N31" s="32">
        <v>49.661999999999999</v>
      </c>
      <c r="O31" s="32">
        <v>46.790999999999997</v>
      </c>
      <c r="P31" s="32">
        <v>49.418999999999997</v>
      </c>
      <c r="Q31" s="32">
        <v>50.427</v>
      </c>
      <c r="R31" s="32">
        <v>50.363999999999997</v>
      </c>
      <c r="S31" s="32">
        <v>58.094999999999999</v>
      </c>
      <c r="T31" s="32">
        <v>60.381</v>
      </c>
      <c r="U31" s="32">
        <v>59.994</v>
      </c>
      <c r="V31" s="32">
        <v>60.408000000000001</v>
      </c>
      <c r="W31" s="31">
        <v>54.927</v>
      </c>
      <c r="X31" s="31">
        <v>50.984999999999999</v>
      </c>
      <c r="Y31" s="33">
        <v>45.585000000000001</v>
      </c>
      <c r="Z31" s="34">
        <v>1082.124</v>
      </c>
    </row>
    <row r="32">
      <c r="A32" s="30" t="s">
        <v>66</v>
      </c>
      <c r="B32" s="31">
        <v>39.662999999999997</v>
      </c>
      <c r="C32" s="31">
        <v>34.875</v>
      </c>
      <c r="D32" s="31">
        <v>33.866999999999997</v>
      </c>
      <c r="E32" s="31">
        <v>32.499000000000002</v>
      </c>
      <c r="F32" s="31">
        <v>32.030999999999999</v>
      </c>
      <c r="G32" s="31">
        <v>33.426000000000002</v>
      </c>
      <c r="H32" s="31">
        <v>44.981999999999999</v>
      </c>
      <c r="I32" s="32">
        <v>62.514000000000003</v>
      </c>
      <c r="J32" s="32">
        <v>80.225999999999999</v>
      </c>
      <c r="K32" s="32">
        <v>103.35599999999999</v>
      </c>
      <c r="L32" s="32">
        <v>103.887</v>
      </c>
      <c r="M32" s="32">
        <v>95.570999999999998</v>
      </c>
      <c r="N32" s="32">
        <v>88.775999999999996</v>
      </c>
      <c r="O32" s="32">
        <v>86.903999999999996</v>
      </c>
      <c r="P32" s="32">
        <v>79.082999999999998</v>
      </c>
      <c r="Q32" s="32">
        <v>63.494999999999997</v>
      </c>
      <c r="R32" s="32">
        <v>63.954000000000001</v>
      </c>
      <c r="S32" s="32">
        <v>67.266000000000005</v>
      </c>
      <c r="T32" s="32">
        <v>66.959999999999994</v>
      </c>
      <c r="U32" s="32">
        <v>62.963999999999999</v>
      </c>
      <c r="V32" s="32">
        <v>64.736999999999995</v>
      </c>
      <c r="W32" s="31">
        <v>58.481999999999999</v>
      </c>
      <c r="X32" s="31">
        <v>55.448999999999998</v>
      </c>
      <c r="Y32" s="33">
        <v>47.673000000000002</v>
      </c>
      <c r="Z32" s="34">
        <v>1502.6400000000001</v>
      </c>
    </row>
    <row r="33">
      <c r="A33" s="30" t="s">
        <v>67</v>
      </c>
      <c r="B33" s="31">
        <v>42.173999999999999</v>
      </c>
      <c r="C33" s="31">
        <v>39.698999999999998</v>
      </c>
      <c r="D33" s="31">
        <v>37.088999999999999</v>
      </c>
      <c r="E33" s="31">
        <v>37.448999999999998</v>
      </c>
      <c r="F33" s="31">
        <v>36.845999999999997</v>
      </c>
      <c r="G33" s="31">
        <v>37.475999999999999</v>
      </c>
      <c r="H33" s="31">
        <v>47.915999999999997</v>
      </c>
      <c r="I33" s="32">
        <v>57.869999999999997</v>
      </c>
      <c r="J33" s="32">
        <v>83.924999999999997</v>
      </c>
      <c r="K33" s="32">
        <v>88.974000000000004</v>
      </c>
      <c r="L33" s="32">
        <v>79.137</v>
      </c>
      <c r="M33" s="32">
        <v>81.620999999999995</v>
      </c>
      <c r="N33" s="32">
        <v>79.299000000000007</v>
      </c>
      <c r="O33" s="32">
        <v>73.718999999999994</v>
      </c>
      <c r="P33" s="32">
        <v>64.674000000000007</v>
      </c>
      <c r="Q33" s="32">
        <v>63.081000000000003</v>
      </c>
      <c r="R33" s="32">
        <v>55.305</v>
      </c>
      <c r="S33" s="32">
        <v>59.292000000000002</v>
      </c>
      <c r="T33" s="32">
        <v>68.093999999999994</v>
      </c>
      <c r="U33" s="32">
        <v>59.688000000000002</v>
      </c>
      <c r="V33" s="32">
        <v>60.524999999999999</v>
      </c>
      <c r="W33" s="31">
        <v>58.418999999999997</v>
      </c>
      <c r="X33" s="31">
        <v>56.466000000000001</v>
      </c>
      <c r="Y33" s="33">
        <v>46.773000000000003</v>
      </c>
      <c r="Z33" s="34">
        <v>1415.511</v>
      </c>
    </row>
    <row r="34">
      <c r="A34" s="30" t="s">
        <v>68</v>
      </c>
      <c r="B34" s="31">
        <v>41.445</v>
      </c>
      <c r="C34" s="31">
        <v>40.616999999999997</v>
      </c>
      <c r="D34" s="31">
        <v>36.656999999999996</v>
      </c>
      <c r="E34" s="31">
        <v>37.188000000000002</v>
      </c>
      <c r="F34" s="31">
        <v>35.576999999999998</v>
      </c>
      <c r="G34" s="31">
        <v>36.225000000000001</v>
      </c>
      <c r="H34" s="31">
        <v>42.686999999999998</v>
      </c>
      <c r="I34" s="32">
        <v>52.920000000000002</v>
      </c>
      <c r="J34" s="32">
        <v>74.259</v>
      </c>
      <c r="K34" s="32">
        <v>83.492999999999995</v>
      </c>
      <c r="L34" s="32">
        <v>81.405000000000001</v>
      </c>
      <c r="M34" s="32">
        <v>76.293000000000006</v>
      </c>
      <c r="N34" s="32">
        <v>80.153999999999996</v>
      </c>
      <c r="O34" s="32">
        <v>79.451999999999998</v>
      </c>
      <c r="P34" s="32">
        <v>71.864999999999995</v>
      </c>
      <c r="Q34" s="32">
        <v>61.551000000000002</v>
      </c>
      <c r="R34" s="32">
        <v>54.378</v>
      </c>
      <c r="S34" s="32">
        <v>57.195</v>
      </c>
      <c r="T34" s="32">
        <v>65.637</v>
      </c>
      <c r="U34" s="32">
        <v>64.007999999999996</v>
      </c>
      <c r="V34" s="32">
        <v>60.453000000000003</v>
      </c>
      <c r="W34" s="31">
        <v>58.049999999999997</v>
      </c>
      <c r="X34" s="31">
        <v>52.326000000000001</v>
      </c>
      <c r="Y34" s="33">
        <v>48.320999999999998</v>
      </c>
      <c r="Z34" s="34">
        <v>1392.1559999999999</v>
      </c>
    </row>
    <row r="35">
      <c r="A35" s="30" t="s">
        <v>69</v>
      </c>
      <c r="B35" s="31">
        <v>41.814</v>
      </c>
      <c r="C35" s="31">
        <v>38.628</v>
      </c>
      <c r="D35" s="31">
        <v>37.386000000000003</v>
      </c>
      <c r="E35" s="31">
        <v>35.954999999999998</v>
      </c>
      <c r="F35" s="31">
        <v>35.198999999999998</v>
      </c>
      <c r="G35" s="31">
        <v>36.828000000000003</v>
      </c>
      <c r="H35" s="31">
        <v>42.840000000000003</v>
      </c>
      <c r="I35" s="32">
        <v>52.542000000000002</v>
      </c>
      <c r="J35" s="32">
        <v>78.822000000000003</v>
      </c>
      <c r="K35" s="32">
        <v>89.721000000000004</v>
      </c>
      <c r="L35" s="32">
        <v>76.518000000000001</v>
      </c>
      <c r="M35" s="32">
        <v>74.519999999999996</v>
      </c>
      <c r="N35" s="32">
        <v>69.030000000000001</v>
      </c>
      <c r="O35" s="32">
        <v>68.418000000000006</v>
      </c>
      <c r="P35" s="32">
        <v>64.584000000000003</v>
      </c>
      <c r="Q35" s="32">
        <v>60.524999999999999</v>
      </c>
      <c r="R35" s="32">
        <v>57.527999999999999</v>
      </c>
      <c r="S35" s="32">
        <v>59.256</v>
      </c>
      <c r="T35" s="32">
        <v>63.116999999999997</v>
      </c>
      <c r="U35" s="32">
        <v>61.029000000000003</v>
      </c>
      <c r="V35" s="32">
        <v>61.299000000000007</v>
      </c>
      <c r="W35" s="31">
        <v>57.158999999999999</v>
      </c>
      <c r="X35" s="31">
        <v>55.134</v>
      </c>
      <c r="Y35" s="33">
        <v>48.969000000000001</v>
      </c>
      <c r="Z35" s="34">
        <v>1366.8209999999999</v>
      </c>
    </row>
    <row r="36">
      <c r="A36" s="30" t="s">
        <v>70</v>
      </c>
      <c r="B36" s="31">
        <v>42.353999999999999</v>
      </c>
      <c r="C36" s="31">
        <v>39.015000000000001</v>
      </c>
      <c r="D36" s="31">
        <v>37.259999999999998</v>
      </c>
      <c r="E36" s="31">
        <v>37.143000000000001</v>
      </c>
      <c r="F36" s="31">
        <v>38.789999999999999</v>
      </c>
      <c r="G36" s="31">
        <v>42.201000000000001</v>
      </c>
      <c r="H36" s="31">
        <v>47.042999999999999</v>
      </c>
      <c r="I36" s="32">
        <v>50.139000000000003</v>
      </c>
      <c r="J36" s="32">
        <v>79.686000000000007</v>
      </c>
      <c r="K36" s="32">
        <v>80.766000000000005</v>
      </c>
      <c r="L36" s="32">
        <v>77.147999999999996</v>
      </c>
      <c r="M36" s="32">
        <v>74.096999999999994</v>
      </c>
      <c r="N36" s="32">
        <v>68.219999999999999</v>
      </c>
      <c r="O36" s="32">
        <v>64.197000000000003</v>
      </c>
      <c r="P36" s="32">
        <v>58.247999999999998</v>
      </c>
      <c r="Q36" s="32">
        <v>53.874000000000002</v>
      </c>
      <c r="R36" s="32">
        <v>54.341999999999999</v>
      </c>
      <c r="S36" s="32">
        <v>59.372999999999998</v>
      </c>
      <c r="T36" s="32">
        <v>58.968000000000004</v>
      </c>
      <c r="U36" s="32">
        <v>59.625</v>
      </c>
      <c r="V36" s="32">
        <v>56.502000000000002</v>
      </c>
      <c r="W36" s="31">
        <v>53.253</v>
      </c>
      <c r="X36" s="31">
        <v>51.183</v>
      </c>
      <c r="Y36" s="33">
        <v>44.396999999999998</v>
      </c>
      <c r="Z36" s="34">
        <v>1327.8240000000001</v>
      </c>
    </row>
    <row r="37">
      <c r="A37" s="30" t="s">
        <v>71</v>
      </c>
      <c r="B37" s="31">
        <v>38.591999999999999</v>
      </c>
      <c r="C37" s="31">
        <v>37.323</v>
      </c>
      <c r="D37" s="31">
        <v>34.640999999999998</v>
      </c>
      <c r="E37" s="31">
        <v>34.271999999999998</v>
      </c>
      <c r="F37" s="31">
        <v>34.226999999999997</v>
      </c>
      <c r="G37" s="31">
        <v>34.380000000000003</v>
      </c>
      <c r="H37" s="31">
        <v>34.002000000000002</v>
      </c>
      <c r="I37" s="32">
        <v>37.052999999999997</v>
      </c>
      <c r="J37" s="32">
        <v>36.594000000000001</v>
      </c>
      <c r="K37" s="32">
        <v>48.402000000000001</v>
      </c>
      <c r="L37" s="32">
        <v>54.845999999999997</v>
      </c>
      <c r="M37" s="32">
        <v>61.182000000000002</v>
      </c>
      <c r="N37" s="32">
        <v>53.82</v>
      </c>
      <c r="O37" s="32">
        <v>57.033000000000001</v>
      </c>
      <c r="P37" s="32">
        <v>51.164999999999999</v>
      </c>
      <c r="Q37" s="32">
        <v>49.707000000000001</v>
      </c>
      <c r="R37" s="32">
        <v>56.753999999999998</v>
      </c>
      <c r="S37" s="32">
        <v>58.292999999999999</v>
      </c>
      <c r="T37" s="32">
        <v>58.445999999999998</v>
      </c>
      <c r="U37" s="32">
        <v>57.960000000000001</v>
      </c>
      <c r="V37" s="32">
        <v>54.045000000000002</v>
      </c>
      <c r="W37" s="31">
        <v>51.633000000000003</v>
      </c>
      <c r="X37" s="31">
        <v>50.517000000000003</v>
      </c>
      <c r="Y37" s="33">
        <v>44.027999999999999</v>
      </c>
      <c r="Z37" s="34">
        <v>1128.915</v>
      </c>
    </row>
    <row r="38">
      <c r="A38" s="30" t="s">
        <v>72</v>
      </c>
      <c r="B38" s="31">
        <v>40.005000000000003</v>
      </c>
      <c r="C38" s="31">
        <v>36.863999999999997</v>
      </c>
      <c r="D38" s="31">
        <v>34.938000000000002</v>
      </c>
      <c r="E38" s="31">
        <v>35.460000000000001</v>
      </c>
      <c r="F38" s="31">
        <v>34.965000000000003</v>
      </c>
      <c r="G38" s="31">
        <v>34.406999999999996</v>
      </c>
      <c r="H38" s="31">
        <v>32.606999999999999</v>
      </c>
      <c r="I38" s="32">
        <v>33.326999999999998</v>
      </c>
      <c r="J38" s="32">
        <v>39.222000000000001</v>
      </c>
      <c r="K38" s="32">
        <v>45.512999999999998</v>
      </c>
      <c r="L38" s="32">
        <v>45.954000000000001</v>
      </c>
      <c r="M38" s="32">
        <v>47.159999999999997</v>
      </c>
      <c r="N38" s="32">
        <v>48.564</v>
      </c>
      <c r="O38" s="32">
        <v>50.165999999999997</v>
      </c>
      <c r="P38" s="32">
        <v>49.463999999999999</v>
      </c>
      <c r="Q38" s="32">
        <v>46.826999999999998</v>
      </c>
      <c r="R38" s="32">
        <v>47.735999999999997</v>
      </c>
      <c r="S38" s="32">
        <v>57.167999999999999</v>
      </c>
      <c r="T38" s="32">
        <v>57.249000000000002</v>
      </c>
      <c r="U38" s="32">
        <v>61.884</v>
      </c>
      <c r="V38" s="32">
        <v>60.642000000000003</v>
      </c>
      <c r="W38" s="31">
        <v>55.439999999999998</v>
      </c>
      <c r="X38" s="31">
        <v>50.823</v>
      </c>
      <c r="Y38" s="33">
        <v>43.658999999999999</v>
      </c>
      <c r="Z38" s="34">
        <v>1090.0440000000001</v>
      </c>
    </row>
    <row r="39">
      <c r="A39" s="30" t="s">
        <v>73</v>
      </c>
      <c r="B39" s="31">
        <v>38.033999999999999</v>
      </c>
      <c r="C39" s="31">
        <v>36.054000000000002</v>
      </c>
      <c r="D39" s="31">
        <v>35.963999999999999</v>
      </c>
      <c r="E39" s="31">
        <v>35.189999999999998</v>
      </c>
      <c r="F39" s="31">
        <v>35.189999999999998</v>
      </c>
      <c r="G39" s="31">
        <v>36.116999999999997</v>
      </c>
      <c r="H39" s="31">
        <v>36.341999999999999</v>
      </c>
      <c r="I39" s="32">
        <v>42.911999999999999</v>
      </c>
      <c r="J39" s="32">
        <v>42.048000000000002</v>
      </c>
      <c r="K39" s="32">
        <v>55.448999999999998</v>
      </c>
      <c r="L39" s="32">
        <v>58.094999999999999</v>
      </c>
      <c r="M39" s="32">
        <v>54.143999999999998</v>
      </c>
      <c r="N39" s="32">
        <v>53.055</v>
      </c>
      <c r="O39" s="32">
        <v>50.247</v>
      </c>
      <c r="P39" s="32">
        <v>49.32</v>
      </c>
      <c r="Q39" s="32">
        <v>47.871000000000002</v>
      </c>
      <c r="R39" s="32">
        <v>47.295000000000002</v>
      </c>
      <c r="S39" s="32">
        <v>55.079999999999998</v>
      </c>
      <c r="T39" s="32">
        <v>57.329999999999998</v>
      </c>
      <c r="U39" s="32">
        <v>57.393000000000001</v>
      </c>
      <c r="V39" s="32">
        <v>56.933999999999997</v>
      </c>
      <c r="W39" s="31">
        <v>56.439</v>
      </c>
      <c r="X39" s="31">
        <v>49.616999999999997</v>
      </c>
      <c r="Y39" s="33">
        <v>44.847000000000001</v>
      </c>
      <c r="Z39" s="34">
        <v>1130.9670000000001</v>
      </c>
    </row>
    <row r="40">
      <c r="A40" s="30" t="s">
        <v>74</v>
      </c>
      <c r="B40" s="31">
        <v>38.088000000000001</v>
      </c>
      <c r="C40" s="31">
        <v>35.613</v>
      </c>
      <c r="D40" s="31">
        <v>35.811</v>
      </c>
      <c r="E40" s="31">
        <v>34.488</v>
      </c>
      <c r="F40" s="31">
        <v>35.387999999999998</v>
      </c>
      <c r="G40" s="31">
        <v>35.531999999999996</v>
      </c>
      <c r="H40" s="31">
        <v>36.279000000000003</v>
      </c>
      <c r="I40" s="32">
        <v>40.076999999999998</v>
      </c>
      <c r="J40" s="32">
        <v>40.670999999999999</v>
      </c>
      <c r="K40" s="32">
        <v>46.692</v>
      </c>
      <c r="L40" s="32">
        <v>50.139000000000003</v>
      </c>
      <c r="M40" s="32">
        <v>52.569000000000003</v>
      </c>
      <c r="N40" s="32">
        <v>55.521000000000001</v>
      </c>
      <c r="O40" s="32">
        <v>54.116999999999997</v>
      </c>
      <c r="P40" s="32">
        <v>48.402000000000001</v>
      </c>
      <c r="Q40" s="32">
        <v>46.835999999999999</v>
      </c>
      <c r="R40" s="32">
        <v>43.875</v>
      </c>
      <c r="S40" s="32">
        <v>52.875</v>
      </c>
      <c r="T40" s="32">
        <v>55.421999999999997</v>
      </c>
      <c r="U40" s="32">
        <v>62.585999999999999</v>
      </c>
      <c r="V40" s="32">
        <v>65.897999999999996</v>
      </c>
      <c r="W40" s="31">
        <v>61.829999999999998</v>
      </c>
      <c r="X40" s="31">
        <v>56.520000000000003</v>
      </c>
      <c r="Y40" s="33">
        <v>48.384</v>
      </c>
      <c r="Z40" s="34">
        <v>1133.6130000000001</v>
      </c>
    </row>
    <row r="41">
      <c r="A41" s="30" t="s">
        <v>75</v>
      </c>
      <c r="B41" s="31">
        <v>44.162999999999997</v>
      </c>
      <c r="C41" s="31">
        <v>41.517000000000003</v>
      </c>
      <c r="D41" s="31">
        <v>39.375</v>
      </c>
      <c r="E41" s="31">
        <v>37.917000000000002</v>
      </c>
      <c r="F41" s="31">
        <v>38.915999999999997</v>
      </c>
      <c r="G41" s="31">
        <v>38.664000000000001</v>
      </c>
      <c r="H41" s="31">
        <v>39.104999999999997</v>
      </c>
      <c r="I41" s="32">
        <v>43.667999999999999</v>
      </c>
      <c r="J41" s="32">
        <v>44.892000000000003</v>
      </c>
      <c r="K41" s="32">
        <v>23.535</v>
      </c>
      <c r="L41" s="32">
        <v>0</v>
      </c>
      <c r="M41" s="32">
        <v>0</v>
      </c>
      <c r="N41" s="32">
        <v>0</v>
      </c>
      <c r="O41" s="32">
        <v>0</v>
      </c>
      <c r="P41" s="32">
        <v>0</v>
      </c>
      <c r="Q41" s="32">
        <v>0</v>
      </c>
      <c r="R41" s="32">
        <v>35.405999999999999</v>
      </c>
      <c r="S41" s="32">
        <v>73.340999999999994</v>
      </c>
      <c r="T41" s="32">
        <v>73.971000000000004</v>
      </c>
      <c r="U41" s="32">
        <v>69.587999999999994</v>
      </c>
      <c r="V41" s="32">
        <v>69.254999999999995</v>
      </c>
      <c r="W41" s="31">
        <v>67.869</v>
      </c>
      <c r="X41" s="31">
        <v>59.112000000000002</v>
      </c>
      <c r="Y41" s="33">
        <v>49.770000000000003</v>
      </c>
      <c r="Z41" s="34">
        <v>890.06399999999996</v>
      </c>
    </row>
    <row r="42">
      <c r="A42" s="30" t="s">
        <v>76</v>
      </c>
      <c r="B42" s="31">
        <v>45.152999999999999</v>
      </c>
      <c r="C42" s="31">
        <v>42.173999999999999</v>
      </c>
      <c r="D42" s="31">
        <v>40.779000000000003</v>
      </c>
      <c r="E42" s="31">
        <v>40.850999999999999</v>
      </c>
      <c r="F42" s="31">
        <v>39.204000000000001</v>
      </c>
      <c r="G42" s="31">
        <v>41.328000000000003</v>
      </c>
      <c r="H42" s="31">
        <v>42.075000000000003</v>
      </c>
      <c r="I42" s="32">
        <v>47.168999999999997</v>
      </c>
      <c r="J42" s="32">
        <v>47.142000000000003</v>
      </c>
      <c r="K42" s="32">
        <v>51.893999999999998</v>
      </c>
      <c r="L42" s="32">
        <v>50.499000000000002</v>
      </c>
      <c r="M42" s="32">
        <v>51.093000000000004</v>
      </c>
      <c r="N42" s="32">
        <v>51.822000000000003</v>
      </c>
      <c r="O42" s="32">
        <v>49.554000000000002</v>
      </c>
      <c r="P42" s="32">
        <v>47.177999999999997</v>
      </c>
      <c r="Q42" s="32">
        <v>47.061</v>
      </c>
      <c r="R42" s="32">
        <v>44.811</v>
      </c>
      <c r="S42" s="32">
        <v>52.235999999999997</v>
      </c>
      <c r="T42" s="32">
        <v>53.712000000000003</v>
      </c>
      <c r="U42" s="32">
        <v>58.365000000000002</v>
      </c>
      <c r="V42" s="32">
        <v>58.850999999999999</v>
      </c>
      <c r="W42" s="31" t="s">
        <v>15</v>
      </c>
      <c r="X42" s="31" t="s">
        <v>15</v>
      </c>
      <c r="Y42" s="33" t="s">
        <v>15</v>
      </c>
      <c r="Z42" s="34">
        <v>1002.951</v>
      </c>
    </row>
    <row r="43">
      <c r="A43" s="30" t="s">
        <v>77</v>
      </c>
      <c r="B43" s="31">
        <v>1222.3800000000001</v>
      </c>
      <c r="C43" s="31">
        <v>1130.652</v>
      </c>
      <c r="D43" s="31">
        <v>1088.7929999999999</v>
      </c>
      <c r="E43" s="31">
        <v>1066.086</v>
      </c>
      <c r="F43" s="31">
        <v>1063.3679999999999</v>
      </c>
      <c r="G43" s="31">
        <v>1093.104</v>
      </c>
      <c r="H43" s="31">
        <v>1181.4839999999999</v>
      </c>
      <c r="I43" s="32">
        <v>1495.422</v>
      </c>
      <c r="J43" s="32">
        <v>2035.404</v>
      </c>
      <c r="K43" s="32">
        <v>2263.0590000000002</v>
      </c>
      <c r="L43" s="32">
        <v>2105.3699999999999</v>
      </c>
      <c r="M43" s="32">
        <v>2037.0060000000001</v>
      </c>
      <c r="N43" s="32">
        <v>1971.018</v>
      </c>
      <c r="O43" s="32">
        <v>1901.5920000000001</v>
      </c>
      <c r="P43" s="32">
        <v>1743.3630000000001</v>
      </c>
      <c r="Q43" s="32">
        <v>1600.3979999999999</v>
      </c>
      <c r="R43" s="32">
        <v>1568.9159999999999</v>
      </c>
      <c r="S43" s="32">
        <v>1702.7909999999999</v>
      </c>
      <c r="T43" s="32">
        <v>1833.1379999999999</v>
      </c>
      <c r="U43" s="32">
        <v>1841.4269999999999</v>
      </c>
      <c r="V43" s="32">
        <v>1810.7639999999999</v>
      </c>
      <c r="W43" s="31">
        <v>1667.7719999999999</v>
      </c>
      <c r="X43" s="31">
        <v>1530.2339999999999</v>
      </c>
      <c r="Y43" s="33">
        <v>1347.912</v>
      </c>
      <c r="Z43" s="34">
        <v>38301.453000000001</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